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28\Согласование НСИИЦ - 2025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<sst xmlns="http://schemas.openxmlformats.org/spreadsheetml/2006/main" count="10" uniqueCount="10">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</sst>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45545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28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вспомогательной продукции (полотно нетк., салф.техн.)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8317240008</v>
          </cell>
          <cell r="C15" t="str">
            <v>Полотно вафельное 0,45м</v>
          </cell>
          <cell r="D15" t="str">
            <v>м</v>
          </cell>
          <cell r="E15">
            <v>180</v>
          </cell>
          <cell r="F15">
            <v>39.119999999999997</v>
          </cell>
          <cell r="G15">
            <v>7041.5999999999995</v>
          </cell>
          <cell r="H15" t="str">
            <v>Полотно вафельное 0,45м</v>
          </cell>
          <cell r="I15" t="str">
            <v>М</v>
          </cell>
          <cell r="J15">
            <v>39.119999999999997</v>
          </cell>
          <cell r="K15" t="str">
            <v>По цене материала</v>
          </cell>
          <cell r="L15">
            <v>37.54</v>
          </cell>
          <cell r="M15">
            <v>37.54</v>
          </cell>
          <cell r="N15">
            <v>37.54</v>
          </cell>
          <cell r="O15">
            <v>39.119999999999997</v>
          </cell>
          <cell r="P15">
            <v>39.119999999999997</v>
          </cell>
          <cell r="Q15">
            <v>7041.6</v>
          </cell>
          <cell r="R15" t="str">
            <v>ПЦ САП 2025</v>
          </cell>
          <cell r="S15" t="str">
            <v>согл</v>
          </cell>
        </row>
        <row r="16">
          <cell r="A16">
            <v>2</v>
          </cell>
          <cell r="B16">
            <v>8392000007</v>
          </cell>
          <cell r="C16" t="str">
            <v>Ситец 80см</v>
          </cell>
          <cell r="D16" t="str">
            <v>м</v>
          </cell>
          <cell r="E16">
            <v>3804</v>
          </cell>
          <cell r="F16">
            <v>31.78</v>
          </cell>
          <cell r="G16">
            <v>120891.12000000001</v>
          </cell>
          <cell r="H16" t="str">
            <v>Ситец 80см</v>
          </cell>
          <cell r="I16" t="str">
            <v>М</v>
          </cell>
          <cell r="J16">
            <v>31.78</v>
          </cell>
          <cell r="K16" t="str">
            <v>По цене материала</v>
          </cell>
          <cell r="L16">
            <v>30.5</v>
          </cell>
          <cell r="M16">
            <v>30.48</v>
          </cell>
          <cell r="N16">
            <v>30.48</v>
          </cell>
          <cell r="O16">
            <v>31.76</v>
          </cell>
          <cell r="P16">
            <v>31.78</v>
          </cell>
          <cell r="Q16">
            <v>120891.12</v>
          </cell>
          <cell r="R16" t="str">
            <v>ПЦ САП 2026</v>
          </cell>
          <cell r="S16" t="str">
            <v>согл</v>
          </cell>
        </row>
        <row r="17">
          <cell r="A17">
            <v>3</v>
          </cell>
          <cell r="B17">
            <v>8319220002</v>
          </cell>
          <cell r="C17" t="str">
            <v>Бязь отбеленная 1.5 м ГОСТ 29298-92</v>
          </cell>
          <cell r="D17" t="str">
            <v>Пог.метр</v>
          </cell>
          <cell r="E17">
            <v>30</v>
          </cell>
          <cell r="F17">
            <v>79.87</v>
          </cell>
          <cell r="G17">
            <v>2396.1000000000004</v>
          </cell>
          <cell r="H17" t="str">
            <v>Бязь отбеленная 1.5 м ГОСТ 29298-92</v>
          </cell>
          <cell r="I17" t="str">
            <v>ПМ</v>
          </cell>
          <cell r="J17">
            <v>79.87</v>
          </cell>
          <cell r="K17" t="str">
            <v>По цене материала</v>
          </cell>
          <cell r="L17">
            <v>76.650000000000006</v>
          </cell>
          <cell r="M17">
            <v>76.650000000000006</v>
          </cell>
          <cell r="N17">
            <v>76.650000000000006</v>
          </cell>
          <cell r="O17">
            <v>79.87</v>
          </cell>
          <cell r="P17">
            <v>79.87</v>
          </cell>
          <cell r="Q17">
            <v>2396.1</v>
          </cell>
          <cell r="R17" t="str">
            <v>ПЦ САП 2027</v>
          </cell>
          <cell r="S17" t="str">
            <v>согл</v>
          </cell>
        </row>
        <row r="18">
          <cell r="A18" t="str">
            <v>НМЦ лота</v>
          </cell>
          <cell r="B18" t="str">
            <v>руб без НДС</v>
          </cell>
          <cell r="G18">
            <v>130328.82000000002</v>
          </cell>
          <cell r="Q18">
            <v>130328.82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вспомогательной продукции (полотно нетк., салф.техн.)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130328.82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2024-09-10T10:31:29Z</dcterms:modified>
</cp:coreProperties>
</file>